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1.eia.local\4800 TOK\4895 VENE\00_EE_RU_joint\02_Programme_docs\GL_open_call\2nd Call_GL_annexes\2nd_GLs_Annexes_clean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5" i="1" l="1"/>
  <c r="AL9" i="1"/>
  <c r="AL10" i="1"/>
  <c r="AL11" i="1"/>
  <c r="AL12" i="1"/>
  <c r="D13" i="1" l="1"/>
  <c r="D17" i="1" s="1"/>
  <c r="C13" i="1"/>
  <c r="C17" i="1" s="1"/>
  <c r="AK13" i="1" l="1"/>
  <c r="AK17" i="1" s="1"/>
  <c r="AJ13" i="1"/>
  <c r="AJ17" i="1" s="1"/>
  <c r="AI13" i="1"/>
  <c r="AI17" i="1" s="1"/>
  <c r="AH13" i="1"/>
  <c r="AH17" i="1" s="1"/>
  <c r="AG13" i="1"/>
  <c r="AG17" i="1" s="1"/>
  <c r="AF13" i="1"/>
  <c r="AF17" i="1" s="1"/>
  <c r="AE13" i="1"/>
  <c r="AE17" i="1" s="1"/>
  <c r="AD13" i="1"/>
  <c r="AD17" i="1" s="1"/>
  <c r="AC13" i="1"/>
  <c r="AC17" i="1" s="1"/>
  <c r="AB13" i="1"/>
  <c r="AB17" i="1" s="1"/>
  <c r="AA13" i="1"/>
  <c r="AA17" i="1" s="1"/>
  <c r="V13" i="1"/>
  <c r="V17" i="1" s="1"/>
  <c r="U13" i="1"/>
  <c r="U17" i="1" s="1"/>
  <c r="T13" i="1"/>
  <c r="T17" i="1" s="1"/>
  <c r="S13" i="1"/>
  <c r="S17" i="1" s="1"/>
  <c r="R13" i="1"/>
  <c r="R17" i="1" s="1"/>
  <c r="Q13" i="1"/>
  <c r="Q17" i="1" s="1"/>
  <c r="P13" i="1"/>
  <c r="P17" i="1" s="1"/>
  <c r="O13" i="1"/>
  <c r="O17" i="1" s="1"/>
  <c r="N13" i="1"/>
  <c r="N17" i="1" s="1"/>
  <c r="M13" i="1"/>
  <c r="M17" i="1" s="1"/>
  <c r="L13" i="1"/>
  <c r="L17" i="1" s="1"/>
  <c r="K13" i="1"/>
  <c r="K17" i="1" s="1"/>
  <c r="J13" i="1"/>
  <c r="J17" i="1" s="1"/>
  <c r="I13" i="1"/>
  <c r="I17" i="1" s="1"/>
  <c r="H13" i="1"/>
  <c r="H17" i="1" s="1"/>
  <c r="G13" i="1"/>
  <c r="G17" i="1" s="1"/>
  <c r="F13" i="1"/>
  <c r="F17" i="1" s="1"/>
  <c r="E13" i="1"/>
  <c r="E17" i="1" s="1"/>
  <c r="W13" i="1" l="1"/>
  <c r="W17" i="1" s="1"/>
  <c r="X13" i="1"/>
  <c r="X17" i="1" s="1"/>
  <c r="Y13" i="1"/>
  <c r="Y17" i="1" s="1"/>
  <c r="Z13" i="1"/>
  <c r="Z17" i="1" s="1"/>
  <c r="AL8" i="1" l="1"/>
  <c r="B13" i="1"/>
  <c r="B17" i="1" s="1"/>
  <c r="B18" i="1" s="1"/>
  <c r="C6" i="1" s="1"/>
  <c r="C18" i="1" s="1"/>
  <c r="D6" i="1" s="1"/>
  <c r="D18" i="1" s="1"/>
  <c r="E6" i="1" s="1"/>
  <c r="E18" i="1" s="1"/>
  <c r="F6" i="1" s="1"/>
  <c r="F18" i="1" s="1"/>
  <c r="G6" i="1" s="1"/>
  <c r="G18" i="1" s="1"/>
  <c r="H6" i="1" s="1"/>
  <c r="H18" i="1" s="1"/>
  <c r="I6" i="1" s="1"/>
  <c r="I18" i="1" s="1"/>
  <c r="J6" i="1" s="1"/>
  <c r="J18" i="1" s="1"/>
  <c r="K6" i="1" s="1"/>
  <c r="K18" i="1" s="1"/>
  <c r="L6" i="1" s="1"/>
  <c r="L18" i="1" s="1"/>
  <c r="M6" i="1" s="1"/>
  <c r="M18" i="1" s="1"/>
  <c r="N6" i="1" s="1"/>
  <c r="N18" i="1" s="1"/>
  <c r="O6" i="1" s="1"/>
  <c r="O18" i="1" s="1"/>
  <c r="P6" i="1" s="1"/>
  <c r="P18" i="1" s="1"/>
  <c r="Q6" i="1" s="1"/>
  <c r="Q18" i="1" s="1"/>
  <c r="R6" i="1" s="1"/>
  <c r="R18" i="1" s="1"/>
  <c r="S6" i="1" s="1"/>
  <c r="S18" i="1" s="1"/>
  <c r="T6" i="1" s="1"/>
  <c r="T18" i="1" s="1"/>
  <c r="U6" i="1" s="1"/>
  <c r="U18" i="1" s="1"/>
  <c r="V6" i="1" s="1"/>
  <c r="V18" i="1" s="1"/>
  <c r="W6" i="1" s="1"/>
  <c r="W18" i="1" s="1"/>
  <c r="X6" i="1" s="1"/>
  <c r="X18" i="1" s="1"/>
  <c r="Y6" i="1" s="1"/>
  <c r="Y18" i="1" s="1"/>
  <c r="Z6" i="1" s="1"/>
  <c r="Z18" i="1" s="1"/>
  <c r="AA6" i="1" s="1"/>
  <c r="AA18" i="1" s="1"/>
  <c r="AB6" i="1" s="1"/>
  <c r="AB18" i="1" s="1"/>
  <c r="AC6" i="1" s="1"/>
  <c r="AC18" i="1" s="1"/>
  <c r="AD6" i="1" s="1"/>
  <c r="AD18" i="1" s="1"/>
  <c r="AE6" i="1" s="1"/>
  <c r="AE18" i="1" s="1"/>
  <c r="AF6" i="1" s="1"/>
  <c r="AF18" i="1" s="1"/>
  <c r="AG6" i="1" s="1"/>
  <c r="AG18" i="1" s="1"/>
  <c r="AH6" i="1" s="1"/>
  <c r="AH18" i="1" s="1"/>
  <c r="AI6" i="1" s="1"/>
  <c r="AI18" i="1" s="1"/>
  <c r="AJ6" i="1" s="1"/>
  <c r="AJ18" i="1" s="1"/>
  <c r="AK6" i="1" s="1"/>
  <c r="AK18" i="1" s="1"/>
  <c r="AL13" i="1" l="1"/>
</calcChain>
</file>

<file path=xl/sharedStrings.xml><?xml version="1.0" encoding="utf-8"?>
<sst xmlns="http://schemas.openxmlformats.org/spreadsheetml/2006/main" count="61" uniqueCount="30">
  <si>
    <t xml:space="preserve">Incoming </t>
  </si>
  <si>
    <t xml:space="preserve">Other receipts </t>
  </si>
  <si>
    <t xml:space="preserve">Own contribution </t>
  </si>
  <si>
    <t xml:space="preserve">Total </t>
  </si>
  <si>
    <t>Contribution from third parties (e.g. state budget)</t>
  </si>
  <si>
    <t xml:space="preserve">Revenues (e.g. registration fee) </t>
  </si>
  <si>
    <t xml:space="preserve">6 months </t>
  </si>
  <si>
    <t>JAN</t>
  </si>
  <si>
    <t xml:space="preserve">FEB </t>
  </si>
  <si>
    <t>MAR</t>
  </si>
  <si>
    <t xml:space="preserve">APR </t>
  </si>
  <si>
    <t>MAY</t>
  </si>
  <si>
    <t>JUN</t>
  </si>
  <si>
    <t xml:space="preserve">JUL </t>
  </si>
  <si>
    <t xml:space="preserve">AUG </t>
  </si>
  <si>
    <t>SEP</t>
  </si>
  <si>
    <t>OCT</t>
  </si>
  <si>
    <t>NOV</t>
  </si>
  <si>
    <t xml:space="preserve">DEC </t>
  </si>
  <si>
    <t xml:space="preserve">Outgoing </t>
  </si>
  <si>
    <t xml:space="preserve">Result </t>
  </si>
  <si>
    <t xml:space="preserve">Change during month </t>
  </si>
  <si>
    <t xml:space="preserve">Starting cash position </t>
  </si>
  <si>
    <t xml:space="preserve">1st year </t>
  </si>
  <si>
    <t xml:space="preserve">Closing cash position </t>
  </si>
  <si>
    <t xml:space="preserve">2nd year </t>
  </si>
  <si>
    <t xml:space="preserve">3d year </t>
  </si>
  <si>
    <t>EU contribution (pre-financing, further installments)</t>
  </si>
  <si>
    <t xml:space="preserve">Financial flow forecast/schedule  </t>
  </si>
  <si>
    <t>ANNEX 10
2nd 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</si>
</sst>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425]"/>
    <numFmt numFmtId="165" formatCode="_-* #,##0.00\ [$€-425]_-;\-* #,##0.00\ [$€-425]_-;_-* &quot;-&quot;??\ [$€-425]_-;_-@_-"/>
    <numFmt numFmtId="166" formatCode="#,##0.00\ [$€-425];\-#,##0.00\ [$€-425]"/>
  </numFmts>
  <fonts count="11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0" fontId="1" fillId="3" borderId="12" xfId="0" applyFont="1" applyFill="1" applyBorder="1" applyAlignment="1">
      <alignment wrapText="1"/>
    </xf>
    <xf numFmtId="165" fontId="8" fillId="0" borderId="10" xfId="0" applyNumberFormat="1" applyFont="1" applyBorder="1"/>
    <xf numFmtId="164" fontId="0" fillId="0" borderId="10" xfId="0" applyNumberFormat="1" applyBorder="1"/>
    <xf numFmtId="0" fontId="6" fillId="3" borderId="12" xfId="0" applyFont="1" applyFill="1" applyBorder="1" applyAlignment="1">
      <alignment wrapText="1"/>
    </xf>
    <xf numFmtId="164" fontId="8" fillId="0" borderId="10" xfId="0" applyNumberFormat="1" applyFont="1" applyBorder="1"/>
    <xf numFmtId="0" fontId="1" fillId="3" borderId="15" xfId="0" applyFont="1" applyFill="1" applyBorder="1" applyAlignment="1">
      <alignment wrapText="1"/>
    </xf>
    <xf numFmtId="164" fontId="8" fillId="3" borderId="17" xfId="0" applyNumberFormat="1" applyFont="1" applyFill="1" applyBorder="1"/>
    <xf numFmtId="164" fontId="0" fillId="3" borderId="16" xfId="0" applyNumberFormat="1" applyFill="1" applyBorder="1" applyAlignment="1">
      <alignment wrapText="1"/>
    </xf>
    <xf numFmtId="164" fontId="10" fillId="3" borderId="16" xfId="0" applyNumberFormat="1" applyFont="1" applyFill="1" applyBorder="1" applyAlignment="1">
      <alignment wrapText="1"/>
    </xf>
    <xf numFmtId="166" fontId="3" fillId="0" borderId="1" xfId="0" applyNumberFormat="1" applyFont="1" applyBorder="1" applyAlignment="1">
      <alignment wrapText="1"/>
    </xf>
    <xf numFmtId="0" fontId="4" fillId="3" borderId="13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0" fontId="9" fillId="3" borderId="6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0" fontId="0" fillId="2" borderId="7" xfId="0" applyFill="1" applyBorder="1" applyAlignment="1">
      <alignment horizont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3" borderId="13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5" fillId="3" borderId="14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2690495</xdr:colOff>
      <xdr:row>1</xdr:row>
      <xdr:rowOff>0</xdr:rowOff>
    </xdr:to>
    <xdr:pic>
      <xdr:nvPicPr>
        <xdr:cNvPr id="4" name="Picture 3" descr="R:\8400 Regionaalarengukeskus\10. Eesti-Vene programm\BRANDBOOK\ESTRUS_crossborder_CVI designs\00_CVI\Logo\JPG\ESTRUS_Crossborder_logo_full-colour copy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0495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8"/>
  <sheetViews>
    <sheetView tabSelected="1" workbookViewId="0">
      <selection activeCell="F22" sqref="F22"/>
    </sheetView>
  </sheetViews>
  <sheetFormatPr defaultRowHeight="15" x14ac:dyDescent="0.25"/>
  <cols>
    <col min="1" max="1" width="43.5703125" customWidth="1"/>
    <col min="2" max="2" width="9" customWidth="1"/>
    <col min="3" max="5" width="9.140625" customWidth="1"/>
    <col min="37" max="37" width="11.140625" customWidth="1"/>
    <col min="38" max="38" width="16.42578125" customWidth="1"/>
  </cols>
  <sheetData>
    <row r="1" spans="1:38" ht="84" customHeight="1" x14ac:dyDescent="0.25">
      <c r="B1" s="31" t="s">
        <v>29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2" spans="1:38" ht="16.5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4"/>
    </row>
    <row r="3" spans="1:38" x14ac:dyDescent="0.25">
      <c r="A3" s="18" t="s">
        <v>28</v>
      </c>
      <c r="B3" s="21" t="s">
        <v>23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 t="s">
        <v>25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 t="s">
        <v>26</v>
      </c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5" t="s">
        <v>3</v>
      </c>
    </row>
    <row r="4" spans="1:38" ht="15" customHeight="1" x14ac:dyDescent="0.25">
      <c r="A4" s="19"/>
      <c r="B4" s="17" t="s">
        <v>6</v>
      </c>
      <c r="C4" s="17"/>
      <c r="D4" s="17"/>
      <c r="E4" s="17"/>
      <c r="F4" s="17"/>
      <c r="G4" s="17"/>
      <c r="H4" s="17" t="s">
        <v>6</v>
      </c>
      <c r="I4" s="17"/>
      <c r="J4" s="17"/>
      <c r="K4" s="17"/>
      <c r="L4" s="17"/>
      <c r="M4" s="17"/>
      <c r="N4" s="17" t="s">
        <v>6</v>
      </c>
      <c r="O4" s="17"/>
      <c r="P4" s="17"/>
      <c r="Q4" s="17"/>
      <c r="R4" s="17"/>
      <c r="S4" s="17"/>
      <c r="T4" s="17" t="s">
        <v>6</v>
      </c>
      <c r="U4" s="17"/>
      <c r="V4" s="17"/>
      <c r="W4" s="17"/>
      <c r="X4" s="17"/>
      <c r="Y4" s="17"/>
      <c r="Z4" s="17" t="s">
        <v>6</v>
      </c>
      <c r="AA4" s="17"/>
      <c r="AB4" s="17"/>
      <c r="AC4" s="17"/>
      <c r="AD4" s="17"/>
      <c r="AE4" s="17"/>
      <c r="AF4" s="17" t="s">
        <v>6</v>
      </c>
      <c r="AG4" s="17"/>
      <c r="AH4" s="17"/>
      <c r="AI4" s="17"/>
      <c r="AJ4" s="17"/>
      <c r="AK4" s="17"/>
      <c r="AL4" s="26"/>
    </row>
    <row r="5" spans="1:38" ht="34.5" customHeight="1" x14ac:dyDescent="0.25">
      <c r="A5" s="20"/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7</v>
      </c>
      <c r="O5" s="1" t="s">
        <v>8</v>
      </c>
      <c r="P5" s="1" t="s">
        <v>9</v>
      </c>
      <c r="Q5" s="1" t="s">
        <v>10</v>
      </c>
      <c r="R5" s="1" t="s">
        <v>11</v>
      </c>
      <c r="S5" s="1" t="s">
        <v>12</v>
      </c>
      <c r="T5" s="1" t="s">
        <v>13</v>
      </c>
      <c r="U5" s="1" t="s">
        <v>14</v>
      </c>
      <c r="V5" s="1" t="s">
        <v>15</v>
      </c>
      <c r="W5" s="1" t="s">
        <v>16</v>
      </c>
      <c r="X5" s="1" t="s">
        <v>17</v>
      </c>
      <c r="Y5" s="1" t="s">
        <v>18</v>
      </c>
      <c r="Z5" s="1" t="s">
        <v>7</v>
      </c>
      <c r="AA5" s="1" t="s">
        <v>8</v>
      </c>
      <c r="AB5" s="1" t="s">
        <v>9</v>
      </c>
      <c r="AC5" s="1" t="s">
        <v>10</v>
      </c>
      <c r="AD5" s="1" t="s">
        <v>11</v>
      </c>
      <c r="AE5" s="1" t="s">
        <v>12</v>
      </c>
      <c r="AF5" s="1" t="s">
        <v>13</v>
      </c>
      <c r="AG5" s="1" t="s">
        <v>14</v>
      </c>
      <c r="AH5" s="1" t="s">
        <v>15</v>
      </c>
      <c r="AI5" s="1" t="s">
        <v>16</v>
      </c>
      <c r="AJ5" s="1" t="s">
        <v>17</v>
      </c>
      <c r="AK5" s="1" t="s">
        <v>18</v>
      </c>
      <c r="AL5" s="26"/>
    </row>
    <row r="6" spans="1:38" x14ac:dyDescent="0.25">
      <c r="A6" s="4" t="s">
        <v>22</v>
      </c>
      <c r="B6" s="13">
        <v>0</v>
      </c>
      <c r="C6" s="13">
        <f t="shared" ref="C6:Z6" si="0">B18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3">
        <f t="shared" si="0"/>
        <v>0</v>
      </c>
      <c r="S6" s="13">
        <f t="shared" si="0"/>
        <v>0</v>
      </c>
      <c r="T6" s="13">
        <f t="shared" si="0"/>
        <v>0</v>
      </c>
      <c r="U6" s="13">
        <f t="shared" si="0"/>
        <v>0</v>
      </c>
      <c r="V6" s="13">
        <f t="shared" si="0"/>
        <v>0</v>
      </c>
      <c r="W6" s="13">
        <f t="shared" si="0"/>
        <v>0</v>
      </c>
      <c r="X6" s="13">
        <f t="shared" si="0"/>
        <v>0</v>
      </c>
      <c r="Y6" s="13">
        <f t="shared" si="0"/>
        <v>0</v>
      </c>
      <c r="Z6" s="13">
        <f t="shared" si="0"/>
        <v>0</v>
      </c>
      <c r="AA6" s="13">
        <f t="shared" ref="AA6" si="1">Z18</f>
        <v>0</v>
      </c>
      <c r="AB6" s="13">
        <f t="shared" ref="AB6:AK6" si="2">AA18</f>
        <v>0</v>
      </c>
      <c r="AC6" s="13">
        <f t="shared" si="2"/>
        <v>0</v>
      </c>
      <c r="AD6" s="13">
        <f t="shared" si="2"/>
        <v>0</v>
      </c>
      <c r="AE6" s="13">
        <f t="shared" si="2"/>
        <v>0</v>
      </c>
      <c r="AF6" s="13">
        <f t="shared" si="2"/>
        <v>0</v>
      </c>
      <c r="AG6" s="13">
        <f t="shared" si="2"/>
        <v>0</v>
      </c>
      <c r="AH6" s="13">
        <f t="shared" si="2"/>
        <v>0</v>
      </c>
      <c r="AI6" s="13">
        <f t="shared" si="2"/>
        <v>0</v>
      </c>
      <c r="AJ6" s="13">
        <f t="shared" si="2"/>
        <v>0</v>
      </c>
      <c r="AK6" s="13">
        <f t="shared" si="2"/>
        <v>0</v>
      </c>
      <c r="AL6" s="5"/>
    </row>
    <row r="7" spans="1:38" ht="28.5" customHeight="1" x14ac:dyDescent="0.25">
      <c r="A7" s="27" t="s">
        <v>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</row>
    <row r="8" spans="1:38" ht="15.75" customHeight="1" x14ac:dyDescent="0.25">
      <c r="A8" s="4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6">
        <f t="shared" ref="AL8:AL13" si="3">SUM(B8:AK8)</f>
        <v>0</v>
      </c>
    </row>
    <row r="9" spans="1:38" x14ac:dyDescent="0.25">
      <c r="A9" s="4" t="s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6">
        <f t="shared" si="3"/>
        <v>0</v>
      </c>
    </row>
    <row r="10" spans="1:38" x14ac:dyDescent="0.25">
      <c r="A10" s="4" t="s">
        <v>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6">
        <f t="shared" si="3"/>
        <v>0</v>
      </c>
    </row>
    <row r="11" spans="1:38" x14ac:dyDescent="0.25">
      <c r="A11" s="4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6">
        <f t="shared" si="3"/>
        <v>0</v>
      </c>
    </row>
    <row r="12" spans="1:38" x14ac:dyDescent="0.25">
      <c r="A12" s="4" t="s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6">
        <f t="shared" si="3"/>
        <v>0</v>
      </c>
    </row>
    <row r="13" spans="1:38" x14ac:dyDescent="0.25">
      <c r="A13" s="7" t="s">
        <v>3</v>
      </c>
      <c r="B13" s="2">
        <f t="shared" ref="B13:AK13" si="4">SUM(B8:B12)</f>
        <v>0</v>
      </c>
      <c r="C13" s="2">
        <f t="shared" si="4"/>
        <v>0</v>
      </c>
      <c r="D13" s="2">
        <f t="shared" si="4"/>
        <v>0</v>
      </c>
      <c r="E13" s="2">
        <f t="shared" si="4"/>
        <v>0</v>
      </c>
      <c r="F13" s="2">
        <f t="shared" si="4"/>
        <v>0</v>
      </c>
      <c r="G13" s="2">
        <f t="shared" si="4"/>
        <v>0</v>
      </c>
      <c r="H13" s="2">
        <f t="shared" si="4"/>
        <v>0</v>
      </c>
      <c r="I13" s="2">
        <f t="shared" si="4"/>
        <v>0</v>
      </c>
      <c r="J13" s="2">
        <f t="shared" si="4"/>
        <v>0</v>
      </c>
      <c r="K13" s="2">
        <f t="shared" si="4"/>
        <v>0</v>
      </c>
      <c r="L13" s="2">
        <f t="shared" si="4"/>
        <v>0</v>
      </c>
      <c r="M13" s="2">
        <f t="shared" si="4"/>
        <v>0</v>
      </c>
      <c r="N13" s="2">
        <f t="shared" si="4"/>
        <v>0</v>
      </c>
      <c r="O13" s="2">
        <f t="shared" si="4"/>
        <v>0</v>
      </c>
      <c r="P13" s="2">
        <f t="shared" si="4"/>
        <v>0</v>
      </c>
      <c r="Q13" s="2">
        <f t="shared" si="4"/>
        <v>0</v>
      </c>
      <c r="R13" s="2">
        <f t="shared" si="4"/>
        <v>0</v>
      </c>
      <c r="S13" s="2">
        <f t="shared" si="4"/>
        <v>0</v>
      </c>
      <c r="T13" s="2">
        <f t="shared" si="4"/>
        <v>0</v>
      </c>
      <c r="U13" s="2">
        <f t="shared" si="4"/>
        <v>0</v>
      </c>
      <c r="V13" s="2">
        <f t="shared" si="4"/>
        <v>0</v>
      </c>
      <c r="W13" s="2">
        <f t="shared" si="4"/>
        <v>0</v>
      </c>
      <c r="X13" s="2">
        <f t="shared" si="4"/>
        <v>0</v>
      </c>
      <c r="Y13" s="2">
        <f t="shared" si="4"/>
        <v>0</v>
      </c>
      <c r="Z13" s="2">
        <f t="shared" si="4"/>
        <v>0</v>
      </c>
      <c r="AA13" s="2">
        <f t="shared" si="4"/>
        <v>0</v>
      </c>
      <c r="AB13" s="2">
        <f t="shared" si="4"/>
        <v>0</v>
      </c>
      <c r="AC13" s="2">
        <f t="shared" si="4"/>
        <v>0</v>
      </c>
      <c r="AD13" s="2">
        <f t="shared" si="4"/>
        <v>0</v>
      </c>
      <c r="AE13" s="2">
        <f t="shared" si="4"/>
        <v>0</v>
      </c>
      <c r="AF13" s="2">
        <f t="shared" si="4"/>
        <v>0</v>
      </c>
      <c r="AG13" s="2">
        <f t="shared" si="4"/>
        <v>0</v>
      </c>
      <c r="AH13" s="2">
        <f t="shared" si="4"/>
        <v>0</v>
      </c>
      <c r="AI13" s="2">
        <f t="shared" si="4"/>
        <v>0</v>
      </c>
      <c r="AJ13" s="2">
        <f t="shared" si="4"/>
        <v>0</v>
      </c>
      <c r="AK13" s="2">
        <f t="shared" si="4"/>
        <v>0</v>
      </c>
      <c r="AL13" s="8">
        <f t="shared" si="3"/>
        <v>0</v>
      </c>
    </row>
    <row r="14" spans="1:38" ht="27" customHeight="1" x14ac:dyDescent="0.25">
      <c r="A14" s="27" t="s">
        <v>19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9"/>
    </row>
    <row r="15" spans="1:38" x14ac:dyDescent="0.25">
      <c r="A15" s="7" t="s">
        <v>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8">
        <f>SUM(B15:AK15)</f>
        <v>0</v>
      </c>
    </row>
    <row r="16" spans="1:38" ht="24.75" customHeight="1" x14ac:dyDescent="0.25">
      <c r="A16" s="14" t="s">
        <v>20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6"/>
    </row>
    <row r="17" spans="1:38" ht="15.75" thickBot="1" x14ac:dyDescent="0.3">
      <c r="A17" s="4" t="s">
        <v>21</v>
      </c>
      <c r="B17" s="11">
        <f t="shared" ref="B17:AK17" si="5">B13-B15</f>
        <v>0</v>
      </c>
      <c r="C17" s="11">
        <f t="shared" si="5"/>
        <v>0</v>
      </c>
      <c r="D17" s="11">
        <f t="shared" si="5"/>
        <v>0</v>
      </c>
      <c r="E17" s="11">
        <f t="shared" si="5"/>
        <v>0</v>
      </c>
      <c r="F17" s="11">
        <f t="shared" si="5"/>
        <v>0</v>
      </c>
      <c r="G17" s="11">
        <f t="shared" si="5"/>
        <v>0</v>
      </c>
      <c r="H17" s="11">
        <f t="shared" si="5"/>
        <v>0</v>
      </c>
      <c r="I17" s="11">
        <f t="shared" si="5"/>
        <v>0</v>
      </c>
      <c r="J17" s="11">
        <f t="shared" si="5"/>
        <v>0</v>
      </c>
      <c r="K17" s="11">
        <f t="shared" si="5"/>
        <v>0</v>
      </c>
      <c r="L17" s="11">
        <f t="shared" si="5"/>
        <v>0</v>
      </c>
      <c r="M17" s="11">
        <f t="shared" si="5"/>
        <v>0</v>
      </c>
      <c r="N17" s="11">
        <f t="shared" si="5"/>
        <v>0</v>
      </c>
      <c r="O17" s="11">
        <f t="shared" si="5"/>
        <v>0</v>
      </c>
      <c r="P17" s="11">
        <f t="shared" si="5"/>
        <v>0</v>
      </c>
      <c r="Q17" s="11">
        <f t="shared" si="5"/>
        <v>0</v>
      </c>
      <c r="R17" s="11">
        <f t="shared" si="5"/>
        <v>0</v>
      </c>
      <c r="S17" s="11">
        <f t="shared" si="5"/>
        <v>0</v>
      </c>
      <c r="T17" s="11">
        <f t="shared" si="5"/>
        <v>0</v>
      </c>
      <c r="U17" s="11">
        <f t="shared" si="5"/>
        <v>0</v>
      </c>
      <c r="V17" s="11">
        <f t="shared" si="5"/>
        <v>0</v>
      </c>
      <c r="W17" s="11">
        <f t="shared" si="5"/>
        <v>0</v>
      </c>
      <c r="X17" s="11">
        <f t="shared" si="5"/>
        <v>0</v>
      </c>
      <c r="Y17" s="11">
        <f t="shared" si="5"/>
        <v>0</v>
      </c>
      <c r="Z17" s="11">
        <f t="shared" si="5"/>
        <v>0</v>
      </c>
      <c r="AA17" s="11">
        <f t="shared" si="5"/>
        <v>0</v>
      </c>
      <c r="AB17" s="11">
        <f t="shared" si="5"/>
        <v>0</v>
      </c>
      <c r="AC17" s="11">
        <f t="shared" si="5"/>
        <v>0</v>
      </c>
      <c r="AD17" s="11">
        <f t="shared" si="5"/>
        <v>0</v>
      </c>
      <c r="AE17" s="11">
        <f t="shared" si="5"/>
        <v>0</v>
      </c>
      <c r="AF17" s="11">
        <f t="shared" si="5"/>
        <v>0</v>
      </c>
      <c r="AG17" s="11">
        <f t="shared" si="5"/>
        <v>0</v>
      </c>
      <c r="AH17" s="11">
        <f t="shared" si="5"/>
        <v>0</v>
      </c>
      <c r="AI17" s="11">
        <f t="shared" si="5"/>
        <v>0</v>
      </c>
      <c r="AJ17" s="11">
        <f t="shared" si="5"/>
        <v>0</v>
      </c>
      <c r="AK17" s="11">
        <f t="shared" si="5"/>
        <v>0</v>
      </c>
      <c r="AL17" s="10"/>
    </row>
    <row r="18" spans="1:38" ht="16.5" thickBot="1" x14ac:dyDescent="0.3">
      <c r="A18" s="9" t="s">
        <v>24</v>
      </c>
      <c r="B18" s="11">
        <f t="shared" ref="B18:AK18" si="6">B6+B17</f>
        <v>0</v>
      </c>
      <c r="C18" s="11">
        <f t="shared" si="6"/>
        <v>0</v>
      </c>
      <c r="D18" s="11">
        <f t="shared" si="6"/>
        <v>0</v>
      </c>
      <c r="E18" s="11">
        <f t="shared" si="6"/>
        <v>0</v>
      </c>
      <c r="F18" s="11">
        <f t="shared" si="6"/>
        <v>0</v>
      </c>
      <c r="G18" s="11">
        <f t="shared" si="6"/>
        <v>0</v>
      </c>
      <c r="H18" s="11">
        <f t="shared" si="6"/>
        <v>0</v>
      </c>
      <c r="I18" s="11">
        <f t="shared" si="6"/>
        <v>0</v>
      </c>
      <c r="J18" s="11">
        <f t="shared" si="6"/>
        <v>0</v>
      </c>
      <c r="K18" s="11">
        <f t="shared" si="6"/>
        <v>0</v>
      </c>
      <c r="L18" s="11">
        <f t="shared" si="6"/>
        <v>0</v>
      </c>
      <c r="M18" s="11">
        <f t="shared" si="6"/>
        <v>0</v>
      </c>
      <c r="N18" s="11">
        <f t="shared" si="6"/>
        <v>0</v>
      </c>
      <c r="O18" s="11">
        <f t="shared" si="6"/>
        <v>0</v>
      </c>
      <c r="P18" s="11">
        <f t="shared" si="6"/>
        <v>0</v>
      </c>
      <c r="Q18" s="11">
        <f t="shared" si="6"/>
        <v>0</v>
      </c>
      <c r="R18" s="11">
        <f t="shared" si="6"/>
        <v>0</v>
      </c>
      <c r="S18" s="11">
        <f t="shared" si="6"/>
        <v>0</v>
      </c>
      <c r="T18" s="11">
        <f t="shared" si="6"/>
        <v>0</v>
      </c>
      <c r="U18" s="11">
        <f t="shared" si="6"/>
        <v>0</v>
      </c>
      <c r="V18" s="11">
        <f t="shared" si="6"/>
        <v>0</v>
      </c>
      <c r="W18" s="11">
        <f t="shared" si="6"/>
        <v>0</v>
      </c>
      <c r="X18" s="11">
        <f t="shared" si="6"/>
        <v>0</v>
      </c>
      <c r="Y18" s="11">
        <f t="shared" si="6"/>
        <v>0</v>
      </c>
      <c r="Z18" s="11">
        <f t="shared" si="6"/>
        <v>0</v>
      </c>
      <c r="AA18" s="11">
        <f t="shared" si="6"/>
        <v>0</v>
      </c>
      <c r="AB18" s="11">
        <f t="shared" si="6"/>
        <v>0</v>
      </c>
      <c r="AC18" s="11">
        <f t="shared" si="6"/>
        <v>0</v>
      </c>
      <c r="AD18" s="11">
        <f t="shared" si="6"/>
        <v>0</v>
      </c>
      <c r="AE18" s="11">
        <f t="shared" si="6"/>
        <v>0</v>
      </c>
      <c r="AF18" s="11">
        <f t="shared" si="6"/>
        <v>0</v>
      </c>
      <c r="AG18" s="11">
        <f t="shared" si="6"/>
        <v>0</v>
      </c>
      <c r="AH18" s="11">
        <f t="shared" si="6"/>
        <v>0</v>
      </c>
      <c r="AI18" s="11">
        <f t="shared" si="6"/>
        <v>0</v>
      </c>
      <c r="AJ18" s="11">
        <f t="shared" si="6"/>
        <v>0</v>
      </c>
      <c r="AK18" s="12">
        <f t="shared" si="6"/>
        <v>0</v>
      </c>
      <c r="AL18" s="10"/>
    </row>
  </sheetData>
  <mergeCells count="16">
    <mergeCell ref="A2:AL2"/>
    <mergeCell ref="AL3:AL5"/>
    <mergeCell ref="A7:AL7"/>
    <mergeCell ref="A14:AL14"/>
    <mergeCell ref="B1:AL1"/>
    <mergeCell ref="A16:AL16"/>
    <mergeCell ref="B4:G4"/>
    <mergeCell ref="H4:M4"/>
    <mergeCell ref="N4:S4"/>
    <mergeCell ref="A3:A5"/>
    <mergeCell ref="B3:M3"/>
    <mergeCell ref="N3:Y3"/>
    <mergeCell ref="T4:Y4"/>
    <mergeCell ref="Z3:AK3"/>
    <mergeCell ref="Z4:AE4"/>
    <mergeCell ref="AF4:AK4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PolinaZ</dc:creator>
  <cp:lastModifiedBy>UndaO</cp:lastModifiedBy>
  <cp:lastPrinted>2016-09-27T07:39:14Z</cp:lastPrinted>
  <dcterms:created xsi:type="dcterms:W3CDTF">2016-09-27T07:01:20Z</dcterms:created>
  <dcterms:modified xsi:type="dcterms:W3CDTF">2018-01-05T09:27:35Z</dcterms:modified>
</cp:coreProperties>
</file>